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" windowWidth="19176" windowHeight="1035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<sst xmlns="http://schemas.openxmlformats.org/spreadsheetml/2006/main" count="190" uniqueCount="182">
  <si>
    <r>
      <rPr>
        <b/>
        <sz val="22"/>
        <color indexed="8"/>
        <rFont val="宋体"/>
        <family val="0"/>
      </rPr>
      <t>（</t>
    </r>
    <r>
      <rPr>
        <b/>
        <sz val="22"/>
        <color indexed="8"/>
        <rFont val="Times New Roman"/>
        <family val="1"/>
      </rPr>
      <t>10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Times New Roman"/>
        <family val="1"/>
      </rPr>
      <t>Imports and Exports by Customs Districts</t>
    </r>
    <r>
      <rPr>
        <b/>
        <sz val="22"/>
        <color indexed="8"/>
        <rFont val="宋体"/>
        <family val="0"/>
      </rPr>
      <t>，</t>
    </r>
    <r>
      <rPr>
        <b/>
        <sz val="22"/>
        <color indexed="8"/>
        <rFont val="Times New Roman"/>
        <family val="1"/>
      </rPr>
      <t>4.2023</t>
    </r>
  </si>
  <si>
    <t>.</t>
  </si>
  <si>
    <t>Unit:US$1,000</t>
  </si>
  <si>
    <t>Customs Districts</t>
  </si>
  <si>
    <t>Total</t>
  </si>
  <si>
    <t>Exports</t>
  </si>
  <si>
    <t>Imports</t>
  </si>
  <si>
    <t>Percentage Change</t>
  </si>
  <si>
    <t>4</t>
  </si>
  <si>
    <t>1to4</t>
  </si>
  <si>
    <t>Total</t>
  </si>
  <si>
    <t>Exports</t>
  </si>
  <si>
    <t>Imports</t>
  </si>
  <si>
    <t>TOTAL</t>
  </si>
  <si>
    <t>-1.9</t>
  </si>
  <si>
    <t>2.5</t>
  </si>
  <si>
    <t>-7.3</t>
  </si>
  <si>
    <t>Beijing</t>
  </si>
  <si>
    <t>-0.9</t>
  </si>
  <si>
    <t>-27.0</t>
  </si>
  <si>
    <t>9.1</t>
  </si>
  <si>
    <t>Tianjin</t>
  </si>
  <si>
    <t>8.3</t>
  </si>
  <si>
    <t>26.5</t>
  </si>
  <si>
    <t>-8.5</t>
  </si>
  <si>
    <t>Shijiazhuang</t>
  </si>
  <si>
    <t>8.1</t>
  </si>
  <si>
    <t>46.0</t>
  </si>
  <si>
    <t>0.2</t>
  </si>
  <si>
    <t>Taiyuan</t>
  </si>
  <si>
    <t>-44.1</t>
  </si>
  <si>
    <t>-30.9</t>
  </si>
  <si>
    <t>-46.7</t>
  </si>
  <si>
    <t>Manzhouli</t>
  </si>
  <si>
    <t>88.1</t>
  </si>
  <si>
    <t>167.1</t>
  </si>
  <si>
    <t>33.9</t>
  </si>
  <si>
    <t>Hohhot</t>
  </si>
  <si>
    <t>92.6</t>
  </si>
  <si>
    <t>52.2</t>
  </si>
  <si>
    <t>108.9</t>
  </si>
  <si>
    <t>Shenyang</t>
  </si>
  <si>
    <t>6.8</t>
  </si>
  <si>
    <t>7.7</t>
  </si>
  <si>
    <t>6.7</t>
  </si>
  <si>
    <t>Dalian</t>
  </si>
  <si>
    <t>-3.9</t>
  </si>
  <si>
    <t>11.9</t>
  </si>
  <si>
    <t>-14.7</t>
  </si>
  <si>
    <t>Changchun</t>
  </si>
  <si>
    <t>-3.0</t>
  </si>
  <si>
    <t>15.7</t>
  </si>
  <si>
    <t>-10.0</t>
  </si>
  <si>
    <t>Harbin</t>
  </si>
  <si>
    <t>22.3</t>
  </si>
  <si>
    <t>146.3</t>
  </si>
  <si>
    <t>3.7</t>
  </si>
  <si>
    <t>Shanghai</t>
  </si>
  <si>
    <t>1.5</t>
  </si>
  <si>
    <t>2.3</t>
  </si>
  <si>
    <t>0.3</t>
  </si>
  <si>
    <t>Nanjing</t>
  </si>
  <si>
    <t>-2.4</t>
  </si>
  <si>
    <t>-1.0</t>
  </si>
  <si>
    <t>-3.7</t>
  </si>
  <si>
    <t>Hangzhou</t>
  </si>
  <si>
    <t>3.1</t>
  </si>
  <si>
    <t>11.0</t>
  </si>
  <si>
    <t>-6.0</t>
  </si>
  <si>
    <t>Ningbo</t>
  </si>
  <si>
    <t>-6.8</t>
  </si>
  <si>
    <t>-3.6</t>
  </si>
  <si>
    <t>-14.9</t>
  </si>
  <si>
    <t>Hefei</t>
  </si>
  <si>
    <t>-11.2</t>
  </si>
  <si>
    <t>22.7</t>
  </si>
  <si>
    <t>-31.6</t>
  </si>
  <si>
    <t>Fuzhou</t>
  </si>
  <si>
    <t>-10.0</t>
  </si>
  <si>
    <t>-16.5</t>
  </si>
  <si>
    <t>-4.9</t>
  </si>
  <si>
    <t>Xiamen</t>
  </si>
  <si>
    <t>-9.1</t>
  </si>
  <si>
    <t>-4.2</t>
  </si>
  <si>
    <t>-18.5</t>
  </si>
  <si>
    <t>Nanchang</t>
  </si>
  <si>
    <t>21.8</t>
  </si>
  <si>
    <t>49.0</t>
  </si>
  <si>
    <t>5.5</t>
  </si>
  <si>
    <t>Qingdao</t>
  </si>
  <si>
    <t>-0.3</t>
  </si>
  <si>
    <t>0.7</t>
  </si>
  <si>
    <t>-1.2</t>
  </si>
  <si>
    <t>Jinan</t>
  </si>
  <si>
    <t>-17.0</t>
  </si>
  <si>
    <t>-8.6</t>
  </si>
  <si>
    <t>-25.5</t>
  </si>
  <si>
    <t>Zhengzhou</t>
  </si>
  <si>
    <t>-16.4</t>
  </si>
  <si>
    <t>-6.2</t>
  </si>
  <si>
    <t>-31.2</t>
  </si>
  <si>
    <t>Wuhan</t>
  </si>
  <si>
    <t>-11.6</t>
  </si>
  <si>
    <t>-5.1</t>
  </si>
  <si>
    <t>-19.2</t>
  </si>
  <si>
    <t>Changsha</t>
  </si>
  <si>
    <t>20.8</t>
  </si>
  <si>
    <t>31.1</t>
  </si>
  <si>
    <t>12.5</t>
  </si>
  <si>
    <t>Guangzhou</t>
  </si>
  <si>
    <t>-6.5</t>
  </si>
  <si>
    <t>-4.3</t>
  </si>
  <si>
    <t>-11.6</t>
  </si>
  <si>
    <t>Huangpu</t>
  </si>
  <si>
    <t>-18.1</t>
  </si>
  <si>
    <t>-11.8</t>
  </si>
  <si>
    <t>-23.9</t>
  </si>
  <si>
    <t>Shenzhen</t>
  </si>
  <si>
    <t>-1.1</t>
  </si>
  <si>
    <t>4.1</t>
  </si>
  <si>
    <t>-11.4</t>
  </si>
  <si>
    <t>Gongbei</t>
  </si>
  <si>
    <t>-22.8</t>
  </si>
  <si>
    <t>-16.9</t>
  </si>
  <si>
    <t>-33.5</t>
  </si>
  <si>
    <t>Shantou</t>
  </si>
  <si>
    <t>34.9</t>
  </si>
  <si>
    <t>21.4</t>
  </si>
  <si>
    <t>52.5</t>
  </si>
  <si>
    <t xml:space="preserve">Haikou </t>
  </si>
  <si>
    <t>34.5</t>
  </si>
  <si>
    <t>9.7</t>
  </si>
  <si>
    <t>Zhanjiang</t>
  </si>
  <si>
    <t>-15.5</t>
  </si>
  <si>
    <t>2.2</t>
  </si>
  <si>
    <t>-17.3</t>
  </si>
  <si>
    <t>Jiangmen</t>
  </si>
  <si>
    <t>-19.3</t>
  </si>
  <si>
    <t>-22.6</t>
  </si>
  <si>
    <t>-13.0</t>
  </si>
  <si>
    <t>Nanning</t>
  </si>
  <si>
    <t>46.1</t>
  </si>
  <si>
    <t>85.1</t>
  </si>
  <si>
    <t>24.1</t>
  </si>
  <si>
    <t>Chengdu</t>
  </si>
  <si>
    <t>-24.2</t>
  </si>
  <si>
    <t>-30.4</t>
  </si>
  <si>
    <t>Chongqing</t>
  </si>
  <si>
    <t>-20.7</t>
  </si>
  <si>
    <t>-20.1</t>
  </si>
  <si>
    <t>-21.9</t>
  </si>
  <si>
    <t>Guiyang</t>
  </si>
  <si>
    <t>26.4</t>
  </si>
  <si>
    <t>70.3</t>
  </si>
  <si>
    <t>-12.6</t>
  </si>
  <si>
    <t>Kunming</t>
  </si>
  <si>
    <t>32.8</t>
  </si>
  <si>
    <t>55.5</t>
  </si>
  <si>
    <t>20.8</t>
  </si>
  <si>
    <t>Lhasa</t>
  </si>
  <si>
    <t>-9.8</t>
  </si>
  <si>
    <t>-10.5</t>
  </si>
  <si>
    <t>7.2</t>
  </si>
  <si>
    <t>Xi'an</t>
  </si>
  <si>
    <t>-20.4</t>
  </si>
  <si>
    <t>-16.8</t>
  </si>
  <si>
    <t>-26.4</t>
  </si>
  <si>
    <t xml:space="preserve">Urumqi </t>
  </si>
  <si>
    <t>55.1</t>
  </si>
  <si>
    <t>97.8</t>
  </si>
  <si>
    <t>Lanzhou</t>
  </si>
  <si>
    <t>56.5</t>
  </si>
  <si>
    <t>-20.2</t>
  </si>
  <si>
    <t>Yinchuan</t>
  </si>
  <si>
    <t>-45.8</t>
  </si>
  <si>
    <t>-61.6</t>
  </si>
  <si>
    <t>-16.8</t>
  </si>
  <si>
    <t>Xining</t>
  </si>
  <si>
    <t>638.3</t>
  </si>
  <si>
    <t>707.3</t>
  </si>
  <si>
    <t>604.0</t>
  </si>
  <si>
    <t>Note:Since 2013, Jinan Customs has been added into the table, which was part of Qingdao Customs. 
The coverage of Qingdao Customs as well as percentage changes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</si>
</sst>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right" vertical="center"/>
      <protection/>
    </xf>
    <xf numFmtId="0" fontId="6" fillId="0" borderId="0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/>
      <protection/>
    </xf>
    <xf numFmtId="0" fontId="5" fillId="0" borderId="3" xfId="0" applyAlignment="1" applyProtection="1">
      <alignment horizontal="center" vertical="center"/>
      <protection/>
    </xf>
    <xf numFmtId="0" fontId="5" fillId="0" borderId="4" xfId="0" applyAlignment="1" applyProtection="1">
      <alignment horizontal="center" vertical="center"/>
      <protection/>
    </xf>
    <xf numFmtId="0" fontId="5" fillId="0" borderId="5" xfId="0" applyAlignment="1" applyProtection="1">
      <alignment horizontal="center" vertical="center"/>
      <protection/>
    </xf>
    <xf numFmtId="0" fontId="5" fillId="0" borderId="6" xfId="0" applyAlignment="1" applyProtection="1">
      <alignment horizontal="center" vertical="center"/>
      <protection/>
    </xf>
    <xf numFmtId="0" fontId="5" fillId="2" borderId="1" xfId="0" applyAlignment="1" applyProtection="1">
      <alignment horizontal="left" vertical="center" wrapText="1"/>
      <protection/>
    </xf>
    <xf numFmtId="176" fontId="7" fillId="0" borderId="2" xfId="0" applyAlignment="1" applyProtection="1">
      <alignment horizontal="right" vertical="center"/>
      <protection/>
    </xf>
    <xf numFmtId="177" fontId="7" fillId="0" borderId="2" xfId="0" applyAlignment="1" applyProtection="1">
      <alignment horizontal="right" vertical="center"/>
      <protection/>
    </xf>
    <xf numFmtId="177" fontId="7" fillId="0" borderId="3" xfId="0" applyAlignment="1" applyProtection="1">
      <alignment horizontal="right" vertical="center"/>
      <protection/>
    </xf>
    <xf numFmtId="0" fontId="5" fillId="2" borderId="7" xfId="0" applyAlignment="1" applyProtection="1">
      <alignment horizontal="left" vertical="center" wrapText="1"/>
      <protection/>
    </xf>
    <xf numFmtId="176" fontId="7" fillId="0" borderId="8" xfId="0" applyAlignment="1" applyProtection="1">
      <alignment horizontal="right" vertical="center"/>
      <protection/>
    </xf>
    <xf numFmtId="177" fontId="7" fillId="0" borderId="8" xfId="0" applyAlignment="1" applyProtection="1">
      <alignment horizontal="right" vertical="center"/>
      <protection/>
    </xf>
    <xf numFmtId="177" fontId="7" fillId="0" borderId="9" xfId="0" applyAlignment="1" applyProtection="1">
      <alignment horizontal="right" vertical="center"/>
      <protection/>
    </xf>
    <xf numFmtId="0" fontId="5" fillId="2" borderId="4" xfId="0" applyAlignment="1" applyProtection="1">
      <alignment horizontal="left" vertical="center" wrapText="1"/>
      <protection/>
    </xf>
    <xf numFmtId="176" fontId="7" fillId="0" borderId="5" xfId="0" applyAlignment="1" applyProtection="1">
      <alignment horizontal="right" vertical="center"/>
      <protection/>
    </xf>
    <xf numFmtId="177" fontId="7" fillId="0" borderId="5" xfId="0" applyAlignment="1" applyProtection="1">
      <alignment horizontal="right" vertical="center"/>
      <protection/>
    </xf>
    <xf numFmtId="177" fontId="7" fillId="0" borderId="6" xfId="0" applyAlignment="1" applyProtection="1">
      <alignment horizontal="right" vertical="center"/>
      <protection/>
    </xf>
    <xf numFmtId="0" fontId="7" fillId="0" borderId="0" xfId="0" applyAlignment="1" applyProtection="1">
      <alignment horizontal="left" vertical="center" wrapText="1"/>
      <protection/>
    </xf>
    <xf numFmtId="0" fontId="8" fillId="0" borderId="0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defaultGridColor="0" zoomScaleSheetLayoutView="100" colorId="23" workbookViewId="0" topLeftCell="A1">
      <selection activeCell="B2" sqref="B2:K2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</cols>
  <sheetData>
    <row r="1" spans="2:11" ht="13.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1"/>
      <c r="B3" s="1" t="s">
        <v>1</v>
      </c>
      <c r="C3" s="1"/>
      <c r="D3" s="1"/>
      <c r="E3" s="1"/>
      <c r="F3" s="1"/>
      <c r="G3" s="1"/>
      <c r="H3" s="1"/>
      <c r="I3" s="1"/>
      <c r="J3" s="5" t="s">
        <v>2</v>
      </c>
      <c r="K3" s="6"/>
    </row>
    <row r="4" spans="1:11" ht="15.75" customHeight="1">
      <c r="A4" s="1"/>
      <c r="B4" s="7" t="s">
        <v>3</v>
      </c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8"/>
      <c r="K4" s="9"/>
    </row>
    <row r="5" spans="2:11" ht="15" customHeight="1">
      <c r="B5" s="10"/>
      <c r="C5" s="11" t="s">
        <v>8</v>
      </c>
      <c r="D5" s="11" t="s">
        <v>9</v>
      </c>
      <c r="E5" s="11" t="s">
        <v>8</v>
      </c>
      <c r="F5" s="11" t="s">
        <v>9</v>
      </c>
      <c r="G5" s="11" t="s">
        <v>8</v>
      </c>
      <c r="H5" s="11" t="s">
        <v>9</v>
      </c>
      <c r="I5" s="11" t="s">
        <v>10</v>
      </c>
      <c r="J5" s="11" t="s">
        <v>11</v>
      </c>
      <c r="K5" s="12" t="s">
        <v>12</v>
      </c>
    </row>
    <row r="6" spans="1:11" ht="15.75" customHeight="1">
      <c r="A6" s="1"/>
      <c r="B6" s="13" t="s">
        <v>13</v>
      </c>
      <c r="C6" s="14">
        <v>500627771.313</v>
      </c>
      <c r="D6" s="14">
        <v>1939719753.538</v>
      </c>
      <c r="E6" s="14">
        <v>295417981.248</v>
      </c>
      <c r="F6" s="14">
        <v>1116956791.757</v>
      </c>
      <c r="G6" s="14">
        <v>205209790.065</v>
      </c>
      <c r="H6" s="14">
        <v>822762961.781</v>
      </c>
      <c r="I6" s="15" t="s">
        <v>14</v>
      </c>
      <c r="J6" s="15" t="s">
        <v>15</v>
      </c>
      <c r="K6" s="16" t="s">
        <v>16</v>
      </c>
    </row>
    <row r="7" spans="1:11" ht="15.75" customHeight="1">
      <c r="A7" s="1"/>
      <c r="B7" s="17" t="s">
        <v>17</v>
      </c>
      <c r="C7" s="18">
        <v>9152490.098</v>
      </c>
      <c r="D7" s="18">
        <v>33918308.132</v>
      </c>
      <c r="E7" s="18">
        <v>1896879.043</v>
      </c>
      <c r="F7" s="18">
        <v>6976892.768</v>
      </c>
      <c r="G7" s="18">
        <v>7255611.055</v>
      </c>
      <c r="H7" s="18">
        <v>26941415.364</v>
      </c>
      <c r="I7" s="19" t="s">
        <v>18</v>
      </c>
      <c r="J7" s="19" t="s">
        <v>19</v>
      </c>
      <c r="K7" s="20" t="s">
        <v>20</v>
      </c>
    </row>
    <row r="8" spans="1:11" ht="15.75" customHeight="1">
      <c r="A8" s="1"/>
      <c r="B8" s="17" t="s">
        <v>21</v>
      </c>
      <c r="C8" s="18">
        <v>23721394.344</v>
      </c>
      <c r="D8" s="18">
        <v>96180704.166</v>
      </c>
      <c r="E8" s="18">
        <v>12750198.828</v>
      </c>
      <c r="F8" s="18">
        <v>53895568.665</v>
      </c>
      <c r="G8" s="18">
        <v>10971195.516</v>
      </c>
      <c r="H8" s="18">
        <v>42285135.501</v>
      </c>
      <c r="I8" s="19" t="s">
        <v>22</v>
      </c>
      <c r="J8" s="19" t="s">
        <v>23</v>
      </c>
      <c r="K8" s="20" t="s">
        <v>24</v>
      </c>
    </row>
    <row r="9" spans="1:11" ht="15.75" customHeight="1">
      <c r="A9" s="1"/>
      <c r="B9" s="17" t="s">
        <v>25</v>
      </c>
      <c r="C9" s="18">
        <v>6477442.899</v>
      </c>
      <c r="D9" s="18">
        <v>24554405.869</v>
      </c>
      <c r="E9" s="18">
        <v>1872489.492</v>
      </c>
      <c r="F9" s="18">
        <v>5680616.919</v>
      </c>
      <c r="G9" s="18">
        <v>4604953.407</v>
      </c>
      <c r="H9" s="18">
        <v>18873788.95</v>
      </c>
      <c r="I9" s="19" t="s">
        <v>26</v>
      </c>
      <c r="J9" s="19" t="s">
        <v>27</v>
      </c>
      <c r="K9" s="20" t="s">
        <v>28</v>
      </c>
    </row>
    <row r="10" spans="1:11" ht="15.75" customHeight="1">
      <c r="A10" s="1"/>
      <c r="B10" s="17" t="s">
        <v>29</v>
      </c>
      <c r="C10" s="18">
        <v>357796.424</v>
      </c>
      <c r="D10" s="18">
        <v>1017369.066</v>
      </c>
      <c r="E10" s="18">
        <v>78435.158</v>
      </c>
      <c r="F10" s="18">
        <v>205637.769</v>
      </c>
      <c r="G10" s="18">
        <v>279361.266</v>
      </c>
      <c r="H10" s="18">
        <v>811731.297</v>
      </c>
      <c r="I10" s="19" t="s">
        <v>30</v>
      </c>
      <c r="J10" s="19" t="s">
        <v>31</v>
      </c>
      <c r="K10" s="20" t="s">
        <v>32</v>
      </c>
    </row>
    <row r="11" spans="1:11" ht="15.75" customHeight="1">
      <c r="A11" s="1"/>
      <c r="B11" s="17" t="s">
        <v>33</v>
      </c>
      <c r="C11" s="18">
        <v>1072973.348</v>
      </c>
      <c r="D11" s="18">
        <v>4158647.8</v>
      </c>
      <c r="E11" s="18">
        <v>625182.008</v>
      </c>
      <c r="F11" s="18">
        <v>2401374.997</v>
      </c>
      <c r="G11" s="18">
        <v>447791.34</v>
      </c>
      <c r="H11" s="18">
        <v>1757272.803</v>
      </c>
      <c r="I11" s="19" t="s">
        <v>34</v>
      </c>
      <c r="J11" s="19" t="s">
        <v>35</v>
      </c>
      <c r="K11" s="20" t="s">
        <v>36</v>
      </c>
    </row>
    <row r="12" spans="1:11" ht="15.75" customHeight="1">
      <c r="A12" s="1"/>
      <c r="B12" s="17" t="s">
        <v>37</v>
      </c>
      <c r="C12" s="18">
        <v>1610541.763</v>
      </c>
      <c r="D12" s="18">
        <v>5947988.737</v>
      </c>
      <c r="E12" s="18">
        <v>427260.888</v>
      </c>
      <c r="F12" s="18">
        <v>1353557.271</v>
      </c>
      <c r="G12" s="18">
        <v>1183280.875</v>
      </c>
      <c r="H12" s="18">
        <v>4594431.466</v>
      </c>
      <c r="I12" s="19" t="s">
        <v>38</v>
      </c>
      <c r="J12" s="19" t="s">
        <v>39</v>
      </c>
      <c r="K12" s="20" t="s">
        <v>40</v>
      </c>
    </row>
    <row r="13" spans="1:11" ht="15.75" customHeight="1">
      <c r="A13" s="1"/>
      <c r="B13" s="17" t="s">
        <v>41</v>
      </c>
      <c r="C13" s="18">
        <v>1645914.143</v>
      </c>
      <c r="D13" s="18">
        <v>6433640.328</v>
      </c>
      <c r="E13" s="18">
        <v>303016.135</v>
      </c>
      <c r="F13" s="18">
        <v>955941.601</v>
      </c>
      <c r="G13" s="18">
        <v>1342898.008</v>
      </c>
      <c r="H13" s="18">
        <v>5477698.727</v>
      </c>
      <c r="I13" s="19" t="s">
        <v>42</v>
      </c>
      <c r="J13" s="19" t="s">
        <v>43</v>
      </c>
      <c r="K13" s="20" t="s">
        <v>44</v>
      </c>
    </row>
    <row r="14" spans="1:11" ht="15.75" customHeight="1">
      <c r="A14" s="1"/>
      <c r="B14" s="17" t="s">
        <v>45</v>
      </c>
      <c r="C14" s="18">
        <v>10200812.844</v>
      </c>
      <c r="D14" s="18">
        <v>44364859.338</v>
      </c>
      <c r="E14" s="18">
        <v>4870177.878</v>
      </c>
      <c r="F14" s="18">
        <v>20930575.868</v>
      </c>
      <c r="G14" s="18">
        <v>5330634.966</v>
      </c>
      <c r="H14" s="18">
        <v>23434283.47</v>
      </c>
      <c r="I14" s="19" t="s">
        <v>46</v>
      </c>
      <c r="J14" s="19" t="s">
        <v>47</v>
      </c>
      <c r="K14" s="20" t="s">
        <v>48</v>
      </c>
    </row>
    <row r="15" spans="1:11" ht="15.75" customHeight="1">
      <c r="A15" s="1"/>
      <c r="B15" s="17" t="s">
        <v>49</v>
      </c>
      <c r="C15" s="18">
        <v>637115.077</v>
      </c>
      <c r="D15" s="18">
        <v>2745866.832</v>
      </c>
      <c r="E15" s="18">
        <v>249752.723</v>
      </c>
      <c r="F15" s="18">
        <v>891040.546</v>
      </c>
      <c r="G15" s="18">
        <v>387362.354</v>
      </c>
      <c r="H15" s="18">
        <v>1854826.286</v>
      </c>
      <c r="I15" s="19" t="s">
        <v>50</v>
      </c>
      <c r="J15" s="19" t="s">
        <v>51</v>
      </c>
      <c r="K15" s="20" t="s">
        <v>52</v>
      </c>
    </row>
    <row r="16" spans="1:11" ht="15.75" customHeight="1">
      <c r="A16" s="1"/>
      <c r="B16" s="17" t="s">
        <v>53</v>
      </c>
      <c r="C16" s="18">
        <v>2804556.656</v>
      </c>
      <c r="D16" s="18">
        <v>11349387.358</v>
      </c>
      <c r="E16" s="18">
        <v>749402.593</v>
      </c>
      <c r="F16" s="18">
        <v>2977233.645</v>
      </c>
      <c r="G16" s="18">
        <v>2055154.063</v>
      </c>
      <c r="H16" s="18">
        <v>8372153.713</v>
      </c>
      <c r="I16" s="19" t="s">
        <v>54</v>
      </c>
      <c r="J16" s="19" t="s">
        <v>55</v>
      </c>
      <c r="K16" s="20" t="s">
        <v>56</v>
      </c>
    </row>
    <row r="17" spans="1:11" ht="15.75" customHeight="1">
      <c r="A17" s="1"/>
      <c r="B17" s="17" t="s">
        <v>57</v>
      </c>
      <c r="C17" s="18">
        <v>95010282.075</v>
      </c>
      <c r="D17" s="18">
        <v>372687925.444</v>
      </c>
      <c r="E17" s="18">
        <v>58770682.883</v>
      </c>
      <c r="F17" s="18">
        <v>220152005.736</v>
      </c>
      <c r="G17" s="18">
        <v>36239599.192</v>
      </c>
      <c r="H17" s="18">
        <v>152535919.708</v>
      </c>
      <c r="I17" s="19" t="s">
        <v>58</v>
      </c>
      <c r="J17" s="19" t="s">
        <v>59</v>
      </c>
      <c r="K17" s="20" t="s">
        <v>60</v>
      </c>
    </row>
    <row r="18" spans="1:11" ht="15.75" customHeight="1">
      <c r="A18" s="1"/>
      <c r="B18" s="17" t="s">
        <v>61</v>
      </c>
      <c r="C18" s="18">
        <v>41559296.048</v>
      </c>
      <c r="D18" s="18">
        <v>163150476.868</v>
      </c>
      <c r="E18" s="18">
        <v>20730950.649</v>
      </c>
      <c r="F18" s="18">
        <v>81171197.328</v>
      </c>
      <c r="G18" s="18">
        <v>20828345.399</v>
      </c>
      <c r="H18" s="18">
        <v>81979279.54</v>
      </c>
      <c r="I18" s="19" t="s">
        <v>62</v>
      </c>
      <c r="J18" s="19" t="s">
        <v>63</v>
      </c>
      <c r="K18" s="20" t="s">
        <v>64</v>
      </c>
    </row>
    <row r="19" spans="1:11" ht="15.75" customHeight="1">
      <c r="A19" s="1"/>
      <c r="B19" s="17" t="s">
        <v>65</v>
      </c>
      <c r="C19" s="18">
        <v>20676681.291</v>
      </c>
      <c r="D19" s="18">
        <v>76949418.755</v>
      </c>
      <c r="E19" s="18">
        <v>12698693.712</v>
      </c>
      <c r="F19" s="18">
        <v>44128192.7</v>
      </c>
      <c r="G19" s="18">
        <v>7977987.579</v>
      </c>
      <c r="H19" s="18">
        <v>32821226.055</v>
      </c>
      <c r="I19" s="19" t="s">
        <v>66</v>
      </c>
      <c r="J19" s="19" t="s">
        <v>67</v>
      </c>
      <c r="K19" s="20" t="s">
        <v>68</v>
      </c>
    </row>
    <row r="20" spans="1:11" ht="15.75" customHeight="1">
      <c r="A20" s="1"/>
      <c r="B20" s="17" t="s">
        <v>69</v>
      </c>
      <c r="C20" s="18">
        <v>29617260.41</v>
      </c>
      <c r="D20" s="18">
        <v>112031763.453</v>
      </c>
      <c r="E20" s="18">
        <v>22675933.293</v>
      </c>
      <c r="F20" s="18">
        <v>82770745.142</v>
      </c>
      <c r="G20" s="18">
        <v>6941327.117</v>
      </c>
      <c r="H20" s="18">
        <v>29261018.311</v>
      </c>
      <c r="I20" s="19" t="s">
        <v>70</v>
      </c>
      <c r="J20" s="19" t="s">
        <v>71</v>
      </c>
      <c r="K20" s="20" t="s">
        <v>72</v>
      </c>
    </row>
    <row r="21" spans="1:11" ht="15.75" customHeight="1">
      <c r="A21" s="1"/>
      <c r="B21" s="17" t="s">
        <v>73</v>
      </c>
      <c r="C21" s="18">
        <v>4695029.265</v>
      </c>
      <c r="D21" s="18">
        <v>16654584.859</v>
      </c>
      <c r="E21" s="18">
        <v>2348274.567</v>
      </c>
      <c r="F21" s="18">
        <v>8647160.064</v>
      </c>
      <c r="G21" s="18">
        <v>2346754.698</v>
      </c>
      <c r="H21" s="18">
        <v>8007424.795</v>
      </c>
      <c r="I21" s="19" t="s">
        <v>74</v>
      </c>
      <c r="J21" s="19" t="s">
        <v>75</v>
      </c>
      <c r="K21" s="20" t="s">
        <v>76</v>
      </c>
    </row>
    <row r="22" spans="1:11" ht="15.75" customHeight="1">
      <c r="A22" s="1"/>
      <c r="B22" s="17" t="s">
        <v>77</v>
      </c>
      <c r="C22" s="18">
        <v>4265377.297</v>
      </c>
      <c r="D22" s="18">
        <v>16179227.784</v>
      </c>
      <c r="E22" s="18">
        <v>1627622.376</v>
      </c>
      <c r="F22" s="18">
        <v>6541823.936</v>
      </c>
      <c r="G22" s="18">
        <v>2637754.921</v>
      </c>
      <c r="H22" s="18">
        <v>9637403.848</v>
      </c>
      <c r="I22" s="19" t="s">
        <v>78</v>
      </c>
      <c r="J22" s="19" t="s">
        <v>79</v>
      </c>
      <c r="K22" s="20" t="s">
        <v>80</v>
      </c>
    </row>
    <row r="23" spans="1:11" ht="15.75" customHeight="1">
      <c r="A23" s="1"/>
      <c r="B23" s="17" t="s">
        <v>81</v>
      </c>
      <c r="C23" s="18">
        <v>14919666.127</v>
      </c>
      <c r="D23" s="18">
        <v>56746985.72</v>
      </c>
      <c r="E23" s="18">
        <v>10411987.065</v>
      </c>
      <c r="F23" s="18">
        <v>39355062.029</v>
      </c>
      <c r="G23" s="18">
        <v>4507679.062</v>
      </c>
      <c r="H23" s="18">
        <v>17391923.691</v>
      </c>
      <c r="I23" s="19" t="s">
        <v>82</v>
      </c>
      <c r="J23" s="19" t="s">
        <v>83</v>
      </c>
      <c r="K23" s="20" t="s">
        <v>84</v>
      </c>
    </row>
    <row r="24" spans="1:11" ht="15.75" customHeight="1">
      <c r="A24" s="1"/>
      <c r="B24" s="17" t="s">
        <v>85</v>
      </c>
      <c r="C24" s="18">
        <v>2951924.872</v>
      </c>
      <c r="D24" s="18">
        <v>11833649.518</v>
      </c>
      <c r="E24" s="18">
        <v>1291376.57</v>
      </c>
      <c r="F24" s="18">
        <v>5439445.767</v>
      </c>
      <c r="G24" s="18">
        <v>1660548.302</v>
      </c>
      <c r="H24" s="18">
        <v>6394203.751</v>
      </c>
      <c r="I24" s="19" t="s">
        <v>86</v>
      </c>
      <c r="J24" s="19" t="s">
        <v>87</v>
      </c>
      <c r="K24" s="20" t="s">
        <v>88</v>
      </c>
    </row>
    <row r="25" spans="1:11" ht="15.75" customHeight="1">
      <c r="A25" s="1"/>
      <c r="B25" s="17" t="s">
        <v>89</v>
      </c>
      <c r="C25" s="18">
        <v>39359789.203</v>
      </c>
      <c r="D25" s="18">
        <v>151409785.821</v>
      </c>
      <c r="E25" s="18">
        <v>20329988.33</v>
      </c>
      <c r="F25" s="18">
        <v>76343210.962</v>
      </c>
      <c r="G25" s="18">
        <v>19029800.873</v>
      </c>
      <c r="H25" s="18">
        <v>75066574.859</v>
      </c>
      <c r="I25" s="19" t="s">
        <v>90</v>
      </c>
      <c r="J25" s="19" t="s">
        <v>91</v>
      </c>
      <c r="K25" s="20" t="s">
        <v>92</v>
      </c>
    </row>
    <row r="26" spans="1:11" ht="15.75" customHeight="1">
      <c r="A26" s="1"/>
      <c r="B26" s="17" t="s">
        <v>93</v>
      </c>
      <c r="C26" s="18">
        <v>6437023.398</v>
      </c>
      <c r="D26" s="18">
        <v>26731240.323</v>
      </c>
      <c r="E26" s="18">
        <v>3801171.039</v>
      </c>
      <c r="F26" s="18">
        <v>14799906.759</v>
      </c>
      <c r="G26" s="18">
        <v>2635852.359</v>
      </c>
      <c r="H26" s="18">
        <v>11931333.564</v>
      </c>
      <c r="I26" s="19" t="s">
        <v>94</v>
      </c>
      <c r="J26" s="19" t="s">
        <v>95</v>
      </c>
      <c r="K26" s="20" t="s">
        <v>96</v>
      </c>
    </row>
    <row r="27" spans="1:11" ht="15.75" customHeight="1">
      <c r="A27" s="1"/>
      <c r="B27" s="17" t="s">
        <v>97</v>
      </c>
      <c r="C27" s="18">
        <v>6075958.101</v>
      </c>
      <c r="D27" s="18">
        <v>30277456.395</v>
      </c>
      <c r="E27" s="18">
        <v>4190100.271</v>
      </c>
      <c r="F27" s="18">
        <v>20058748.005</v>
      </c>
      <c r="G27" s="18">
        <v>1885857.83</v>
      </c>
      <c r="H27" s="18">
        <v>10218708.39</v>
      </c>
      <c r="I27" s="19" t="s">
        <v>98</v>
      </c>
      <c r="J27" s="19" t="s">
        <v>99</v>
      </c>
      <c r="K27" s="20" t="s">
        <v>100</v>
      </c>
    </row>
    <row r="28" spans="1:11" ht="15.75" customHeight="1">
      <c r="A28" s="1"/>
      <c r="B28" s="17" t="s">
        <v>101</v>
      </c>
      <c r="C28" s="18">
        <v>4047502.496</v>
      </c>
      <c r="D28" s="18">
        <v>15430539.38</v>
      </c>
      <c r="E28" s="18">
        <v>2369322.242</v>
      </c>
      <c r="F28" s="18">
        <v>8902992.667</v>
      </c>
      <c r="G28" s="18">
        <v>1678180.254</v>
      </c>
      <c r="H28" s="18">
        <v>6527546.713</v>
      </c>
      <c r="I28" s="19" t="s">
        <v>102</v>
      </c>
      <c r="J28" s="19" t="s">
        <v>103</v>
      </c>
      <c r="K28" s="20" t="s">
        <v>104</v>
      </c>
    </row>
    <row r="29" spans="1:11" ht="15.75" customHeight="1">
      <c r="A29" s="1"/>
      <c r="B29" s="17" t="s">
        <v>105</v>
      </c>
      <c r="C29" s="18">
        <v>2452157.102</v>
      </c>
      <c r="D29" s="18">
        <v>9488581.855</v>
      </c>
      <c r="E29" s="18">
        <v>1321386.37</v>
      </c>
      <c r="F29" s="18">
        <v>4603893.242</v>
      </c>
      <c r="G29" s="18">
        <v>1130770.732</v>
      </c>
      <c r="H29" s="18">
        <v>4884688.613</v>
      </c>
      <c r="I29" s="19" t="s">
        <v>106</v>
      </c>
      <c r="J29" s="19" t="s">
        <v>107</v>
      </c>
      <c r="K29" s="20" t="s">
        <v>108</v>
      </c>
    </row>
    <row r="30" spans="1:11" ht="15.75" customHeight="1">
      <c r="A30" s="1"/>
      <c r="B30" s="17" t="s">
        <v>109</v>
      </c>
      <c r="C30" s="18">
        <v>22172730.302</v>
      </c>
      <c r="D30" s="18">
        <v>80694187.728</v>
      </c>
      <c r="E30" s="18">
        <v>16676286.419</v>
      </c>
      <c r="F30" s="18">
        <v>57483121.868</v>
      </c>
      <c r="G30" s="18">
        <v>5496443.883</v>
      </c>
      <c r="H30" s="18">
        <v>23211065.86</v>
      </c>
      <c r="I30" s="19" t="s">
        <v>110</v>
      </c>
      <c r="J30" s="19" t="s">
        <v>111</v>
      </c>
      <c r="K30" s="20" t="s">
        <v>112</v>
      </c>
    </row>
    <row r="31" spans="1:11" ht="15.75" customHeight="1">
      <c r="A31" s="1"/>
      <c r="B31" s="17" t="s">
        <v>113</v>
      </c>
      <c r="C31" s="18">
        <v>18376465.09</v>
      </c>
      <c r="D31" s="18">
        <v>71589665.032</v>
      </c>
      <c r="E31" s="18">
        <v>9791697.271</v>
      </c>
      <c r="F31" s="18">
        <v>36483422.883</v>
      </c>
      <c r="G31" s="18">
        <v>8584767.819</v>
      </c>
      <c r="H31" s="18">
        <v>35106242.149</v>
      </c>
      <c r="I31" s="19" t="s">
        <v>114</v>
      </c>
      <c r="J31" s="19" t="s">
        <v>115</v>
      </c>
      <c r="K31" s="20" t="s">
        <v>116</v>
      </c>
    </row>
    <row r="32" spans="1:11" ht="15.75" customHeight="1">
      <c r="A32" s="1"/>
      <c r="B32" s="17" t="s">
        <v>117</v>
      </c>
      <c r="C32" s="18">
        <v>75295611.087</v>
      </c>
      <c r="D32" s="18">
        <v>283324340.042</v>
      </c>
      <c r="E32" s="18">
        <v>51616341.103</v>
      </c>
      <c r="F32" s="18">
        <v>198397551.147</v>
      </c>
      <c r="G32" s="18">
        <v>23679269.984</v>
      </c>
      <c r="H32" s="18">
        <v>84926788.895</v>
      </c>
      <c r="I32" s="19" t="s">
        <v>118</v>
      </c>
      <c r="J32" s="19" t="s">
        <v>119</v>
      </c>
      <c r="K32" s="20" t="s">
        <v>120</v>
      </c>
    </row>
    <row r="33" spans="1:11" ht="15.75" customHeight="1">
      <c r="A33" s="1"/>
      <c r="B33" s="17" t="s">
        <v>121</v>
      </c>
      <c r="C33" s="18">
        <v>5921283.2</v>
      </c>
      <c r="D33" s="18">
        <v>21015343.412</v>
      </c>
      <c r="E33" s="18">
        <v>4097089.56</v>
      </c>
      <c r="F33" s="18">
        <v>14526828.456</v>
      </c>
      <c r="G33" s="18">
        <v>1824193.64</v>
      </c>
      <c r="H33" s="18">
        <v>6488514.956</v>
      </c>
      <c r="I33" s="19" t="s">
        <v>122</v>
      </c>
      <c r="J33" s="19" t="s">
        <v>123</v>
      </c>
      <c r="K33" s="20" t="s">
        <v>124</v>
      </c>
    </row>
    <row r="34" spans="1:11" ht="15.75" customHeight="1">
      <c r="A34" s="1"/>
      <c r="B34" s="17" t="s">
        <v>125</v>
      </c>
      <c r="C34" s="18">
        <v>2817015.069</v>
      </c>
      <c r="D34" s="18">
        <v>9772567.13</v>
      </c>
      <c r="E34" s="18">
        <v>1457387.982</v>
      </c>
      <c r="F34" s="18">
        <v>4988979.019</v>
      </c>
      <c r="G34" s="18">
        <v>1359627.087</v>
      </c>
      <c r="H34" s="18">
        <v>4783588.111</v>
      </c>
      <c r="I34" s="19" t="s">
        <v>126</v>
      </c>
      <c r="J34" s="19" t="s">
        <v>127</v>
      </c>
      <c r="K34" s="20" t="s">
        <v>128</v>
      </c>
    </row>
    <row r="35" spans="1:11" ht="15.75" customHeight="1">
      <c r="A35" s="1"/>
      <c r="B35" s="17" t="s">
        <v>129</v>
      </c>
      <c r="C35" s="18">
        <v>1958040.363</v>
      </c>
      <c r="D35" s="18">
        <v>9366823.437</v>
      </c>
      <c r="E35" s="18">
        <v>496538.403</v>
      </c>
      <c r="F35" s="18">
        <v>2642618.971</v>
      </c>
      <c r="G35" s="18">
        <v>1461501.96</v>
      </c>
      <c r="H35" s="18">
        <v>6724204.466</v>
      </c>
      <c r="I35" s="19" t="s">
        <v>51</v>
      </c>
      <c r="J35" s="19" t="s">
        <v>130</v>
      </c>
      <c r="K35" s="20" t="s">
        <v>131</v>
      </c>
    </row>
    <row r="36" spans="1:11" ht="15.75" customHeight="1">
      <c r="A36" s="1"/>
      <c r="B36" s="17" t="s">
        <v>132</v>
      </c>
      <c r="C36" s="18">
        <v>3291267.227</v>
      </c>
      <c r="D36" s="18">
        <v>13234224.032</v>
      </c>
      <c r="E36" s="18">
        <v>267174.102</v>
      </c>
      <c r="F36" s="18">
        <v>1451188.189</v>
      </c>
      <c r="G36" s="18">
        <v>3024093.125</v>
      </c>
      <c r="H36" s="18">
        <v>11783035.843</v>
      </c>
      <c r="I36" s="19" t="s">
        <v>133</v>
      </c>
      <c r="J36" s="19" t="s">
        <v>134</v>
      </c>
      <c r="K36" s="20" t="s">
        <v>135</v>
      </c>
    </row>
    <row r="37" spans="1:11" ht="15.75" customHeight="1">
      <c r="A37" s="1"/>
      <c r="B37" s="17" t="s">
        <v>136</v>
      </c>
      <c r="C37" s="18">
        <v>1640015.792</v>
      </c>
      <c r="D37" s="18">
        <v>6197237.805</v>
      </c>
      <c r="E37" s="18">
        <v>1068163.78</v>
      </c>
      <c r="F37" s="18">
        <v>3909428.544</v>
      </c>
      <c r="G37" s="18">
        <v>571852.012</v>
      </c>
      <c r="H37" s="18">
        <v>2287809.261</v>
      </c>
      <c r="I37" s="19" t="s">
        <v>137</v>
      </c>
      <c r="J37" s="19" t="s">
        <v>138</v>
      </c>
      <c r="K37" s="20" t="s">
        <v>139</v>
      </c>
    </row>
    <row r="38" spans="1:11" ht="15.75" customHeight="1">
      <c r="A38" s="1"/>
      <c r="B38" s="17" t="s">
        <v>140</v>
      </c>
      <c r="C38" s="18">
        <v>10219736.392</v>
      </c>
      <c r="D38" s="18">
        <v>42445113.369</v>
      </c>
      <c r="E38" s="18">
        <v>4976666.655</v>
      </c>
      <c r="F38" s="18">
        <v>19415902.056</v>
      </c>
      <c r="G38" s="18">
        <v>5243069.737</v>
      </c>
      <c r="H38" s="18">
        <v>23029211.313</v>
      </c>
      <c r="I38" s="19" t="s">
        <v>141</v>
      </c>
      <c r="J38" s="19" t="s">
        <v>142</v>
      </c>
      <c r="K38" s="20" t="s">
        <v>143</v>
      </c>
    </row>
    <row r="39" spans="1:11" ht="15.75" customHeight="1">
      <c r="A39" s="1"/>
      <c r="B39" s="17" t="s">
        <v>144</v>
      </c>
      <c r="C39" s="18">
        <v>7299062.17</v>
      </c>
      <c r="D39" s="18">
        <v>29229922.342</v>
      </c>
      <c r="E39" s="18">
        <v>4267142.816</v>
      </c>
      <c r="F39" s="18">
        <v>17347605.336</v>
      </c>
      <c r="G39" s="18">
        <v>3031919.354</v>
      </c>
      <c r="H39" s="18">
        <v>11882317.006</v>
      </c>
      <c r="I39" s="19" t="s">
        <v>145</v>
      </c>
      <c r="J39" s="19" t="s">
        <v>137</v>
      </c>
      <c r="K39" s="20" t="s">
        <v>146</v>
      </c>
    </row>
    <row r="40" spans="1:11" ht="15.75" customHeight="1">
      <c r="A40" s="1"/>
      <c r="B40" s="17" t="s">
        <v>147</v>
      </c>
      <c r="C40" s="18">
        <v>7158901.805</v>
      </c>
      <c r="D40" s="18">
        <v>27336054.097</v>
      </c>
      <c r="E40" s="18">
        <v>5072728.177</v>
      </c>
      <c r="F40" s="18">
        <v>18038182.96</v>
      </c>
      <c r="G40" s="18">
        <v>2086173.628</v>
      </c>
      <c r="H40" s="18">
        <v>9297871.137</v>
      </c>
      <c r="I40" s="19" t="s">
        <v>148</v>
      </c>
      <c r="J40" s="19" t="s">
        <v>149</v>
      </c>
      <c r="K40" s="20" t="s">
        <v>150</v>
      </c>
    </row>
    <row r="41" spans="1:11" ht="15.75" customHeight="1">
      <c r="A41" s="1"/>
      <c r="B41" s="17" t="s">
        <v>151</v>
      </c>
      <c r="C41" s="18">
        <v>433133.223</v>
      </c>
      <c r="D41" s="18">
        <v>1431769.323</v>
      </c>
      <c r="E41" s="18">
        <v>257954.993</v>
      </c>
      <c r="F41" s="18">
        <v>908157.37</v>
      </c>
      <c r="G41" s="18">
        <v>175178.23</v>
      </c>
      <c r="H41" s="18">
        <v>523611.953</v>
      </c>
      <c r="I41" s="19" t="s">
        <v>152</v>
      </c>
      <c r="J41" s="19" t="s">
        <v>153</v>
      </c>
      <c r="K41" s="20" t="s">
        <v>154</v>
      </c>
    </row>
    <row r="42" spans="1:11" ht="15.75" customHeight="1">
      <c r="A42" s="1"/>
      <c r="B42" s="17" t="s">
        <v>155</v>
      </c>
      <c r="C42" s="18">
        <v>3062836.293</v>
      </c>
      <c r="D42" s="18">
        <v>10887477.736</v>
      </c>
      <c r="E42" s="18">
        <v>1178267.894</v>
      </c>
      <c r="F42" s="18">
        <v>4406857.052</v>
      </c>
      <c r="G42" s="18">
        <v>1884568.399</v>
      </c>
      <c r="H42" s="18">
        <v>6480620.684</v>
      </c>
      <c r="I42" s="19" t="s">
        <v>156</v>
      </c>
      <c r="J42" s="19" t="s">
        <v>157</v>
      </c>
      <c r="K42" s="20" t="s">
        <v>158</v>
      </c>
    </row>
    <row r="43" spans="1:11" ht="15.75" customHeight="1">
      <c r="A43" s="1"/>
      <c r="B43" s="17" t="s">
        <v>159</v>
      </c>
      <c r="C43" s="18">
        <v>50043.389</v>
      </c>
      <c r="D43" s="18">
        <v>142735.371</v>
      </c>
      <c r="E43" s="18">
        <v>47004.293</v>
      </c>
      <c r="F43" s="18">
        <v>135889.132</v>
      </c>
      <c r="G43" s="18">
        <v>3039.096</v>
      </c>
      <c r="H43" s="18">
        <v>6846.239</v>
      </c>
      <c r="I43" s="19" t="s">
        <v>160</v>
      </c>
      <c r="J43" s="19" t="s">
        <v>161</v>
      </c>
      <c r="K43" s="20" t="s">
        <v>162</v>
      </c>
    </row>
    <row r="44" spans="1:11" ht="15.75" customHeight="1">
      <c r="A44" s="1"/>
      <c r="B44" s="17" t="s">
        <v>163</v>
      </c>
      <c r="C44" s="18">
        <v>4030178.32</v>
      </c>
      <c r="D44" s="18">
        <v>16517329.081</v>
      </c>
      <c r="E44" s="18">
        <v>2718470.568</v>
      </c>
      <c r="F44" s="18">
        <v>10688620.529</v>
      </c>
      <c r="G44" s="18">
        <v>1311707.752</v>
      </c>
      <c r="H44" s="18">
        <v>5828708.552</v>
      </c>
      <c r="I44" s="19" t="s">
        <v>164</v>
      </c>
      <c r="J44" s="19" t="s">
        <v>165</v>
      </c>
      <c r="K44" s="20" t="s">
        <v>166</v>
      </c>
    </row>
    <row r="45" spans="1:11" ht="15.75" customHeight="1">
      <c r="A45" s="1"/>
      <c r="B45" s="17" t="s">
        <v>167</v>
      </c>
      <c r="C45" s="18">
        <v>6899359.864</v>
      </c>
      <c r="D45" s="18">
        <v>24660311.012</v>
      </c>
      <c r="E45" s="18">
        <v>4980819.384</v>
      </c>
      <c r="F45" s="18">
        <v>16712060.344</v>
      </c>
      <c r="G45" s="18">
        <v>1918540.48</v>
      </c>
      <c r="H45" s="18">
        <v>7948250.668</v>
      </c>
      <c r="I45" s="19" t="s">
        <v>168</v>
      </c>
      <c r="J45" s="19" t="s">
        <v>169</v>
      </c>
      <c r="K45" s="20" t="s">
        <v>44</v>
      </c>
    </row>
    <row r="46" spans="1:11" ht="15.75" customHeight="1">
      <c r="A46" s="1"/>
      <c r="B46" s="17" t="s">
        <v>170</v>
      </c>
      <c r="C46" s="18">
        <v>201397.83</v>
      </c>
      <c r="D46" s="18">
        <v>1381354.849</v>
      </c>
      <c r="E46" s="18">
        <v>31502.684</v>
      </c>
      <c r="F46" s="18">
        <v>128846.679</v>
      </c>
      <c r="G46" s="18">
        <v>169895.146</v>
      </c>
      <c r="H46" s="18">
        <v>1252508.17</v>
      </c>
      <c r="I46" s="19" t="s">
        <v>98</v>
      </c>
      <c r="J46" s="19" t="s">
        <v>171</v>
      </c>
      <c r="K46" s="20" t="s">
        <v>172</v>
      </c>
    </row>
    <row r="47" spans="1:11" ht="15.75" customHeight="1">
      <c r="A47" s="1"/>
      <c r="B47" s="17" t="s">
        <v>173</v>
      </c>
      <c r="C47" s="18">
        <v>37193.272</v>
      </c>
      <c r="D47" s="18">
        <v>184411.995</v>
      </c>
      <c r="E47" s="18">
        <v>21354.379</v>
      </c>
      <c r="F47" s="18">
        <v>84744.563</v>
      </c>
      <c r="G47" s="18">
        <v>15838.893</v>
      </c>
      <c r="H47" s="18">
        <v>99667.432</v>
      </c>
      <c r="I47" s="19" t="s">
        <v>174</v>
      </c>
      <c r="J47" s="19" t="s">
        <v>175</v>
      </c>
      <c r="K47" s="20" t="s">
        <v>176</v>
      </c>
    </row>
    <row r="48" spans="1:11" ht="15.75" customHeight="1">
      <c r="A48" s="1"/>
      <c r="B48" s="21" t="s">
        <v>177</v>
      </c>
      <c r="C48" s="22">
        <v>14515.344</v>
      </c>
      <c r="D48" s="22">
        <v>66071.944</v>
      </c>
      <c r="E48" s="22">
        <v>5106.672</v>
      </c>
      <c r="F48" s="22">
        <v>23962.273</v>
      </c>
      <c r="G48" s="22">
        <v>9408.672</v>
      </c>
      <c r="H48" s="22">
        <v>42109.671</v>
      </c>
      <c r="I48" s="23" t="s">
        <v>178</v>
      </c>
      <c r="J48" s="23" t="s">
        <v>179</v>
      </c>
      <c r="K48" s="24" t="s">
        <v>180</v>
      </c>
    </row>
    <row r="49" spans="1:11" ht="33" customHeight="1">
      <c r="A49" s="1"/>
      <c r="B49" s="25" t="s">
        <v>181</v>
      </c>
      <c r="C49" s="26"/>
      <c r="D49" s="26"/>
      <c r="E49" s="26"/>
      <c r="F49" s="26"/>
      <c r="G49" s="26"/>
      <c r="H49" s="26"/>
      <c r="I49" s="26"/>
      <c r="J49" s="26"/>
      <c r="K49" s="26"/>
    </row>
    <row r="50" spans="2:11" ht="13.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3.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3.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3.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3.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3.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3.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3.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3.5"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2023-05-18T08:15:19Z</dcterms:modified>
  <cp:category/>
  <cp:version/>
  <cp:contentType/>
  <cp:contentStatus/>
</cp:coreProperties>
</file>